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56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<sst xmlns="http://schemas.openxmlformats.org/spreadsheetml/2006/main" count="1384" uniqueCount="1118">
  <si>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</si>
  <si>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</si>
  <si>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</si>
  <si>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</si>
  <si>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</si>
  <si>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</si>
  <si>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</si>
  <si>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</si>
  <si>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</si>
  <si>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</si>
  <si>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</si>
  <si>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</si>
  <si>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</si>
  <si>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</si>
  <si>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</si>
  <si>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</si>
  <si>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</si>
  <si>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</si>
  <si>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</si>
  <si>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</si>
  <si>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</si>
  <si>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</si>
  <si>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</si>
  <si>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</si>
  <si>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</si>
  <si>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</si>
  <si>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</si>
  <si>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</si>
  <si>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</si>
  <si>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</si>
  <si>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</si>
  <si>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</si>
  <si>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</si>
  <si>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</si>
  <si>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</si>
  <si>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</si>
  <si>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</si>
  <si>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</si>
  <si>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</si>
  <si>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</si>
  <si>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</si>
  <si>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</si>
  <si>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</si>
  <si>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</si>
  <si>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</si>
  <si>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</si>
  <si>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</si>
  <si>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</si>
  <si>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</si>
  <si>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</si>
  <si>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</si>
  <si>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</si>
  <si>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</si>
  <si>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</si>
  <si>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</si>
  <si>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</si>
  <si>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</si>
  <si>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</si>
  <si>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</si>
  <si>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</si>
  <si>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</si>
  <si>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</si>
  <si>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</si>
  <si>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</si>
  <si>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</si>
  <si>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</si>
  <si>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</si>
  <si>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</si>
  <si>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</si>
  <si>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</si>
  <si>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</si>
  <si>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</si>
  <si>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</si>
  <si>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</si>
  <si>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</si>
  <si>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</si>
  <si>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</si>
  <si>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</si>
  <si>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</si>
  <si>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</si>
  <si>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</si>
  <si>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</si>
  <si>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</si>
  <si>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</si>
  <si>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</si>
  <si>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</si>
  <si>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</si>
  <si>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</si>
  <si>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</si>
  <si>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</si>
  <si>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</si>
  <si>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</si>
  <si>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</si>
  <si>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</si>
  <si>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</si>
  <si>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</si>
  <si>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</si>
  <si>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</si>
  <si>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</si>
  <si>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</si>
  <si>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</si>
  <si>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</si>
  <si>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</si>
  <si>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</si>
  <si>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</si>
  <si>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</si>
  <si>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</si>
  <si>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</si>
  <si>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</si>
  <si>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</si>
  <si>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</si>
  <si>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</si>
  <si>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</si>
  <si>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</si>
  <si>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</si>
  <si>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</si>
  <si>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</si>
  <si>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</si>
  <si>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</si>
  <si>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</si>
  <si>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</si>
  <si>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</si>
  <si>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</si>
  <si>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</si>
  <si>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</si>
  <si>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</si>
  <si>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</si>
  <si>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</si>
  <si>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</si>
  <si>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</si>
  <si>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</si>
  <si>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</si>
  <si>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</si>
  <si>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</si>
  <si>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</si>
  <si>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</si>
  <si>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</si>
  <si>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</si>
  <si>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</si>
  <si>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</si>
  <si>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</si>
  <si>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</si>
  <si>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</si>
  <si>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</si>
  <si>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</si>
  <si>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</si>
  <si>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</si>
  <si>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</si>
  <si>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</si>
  <si>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</si>
  <si>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</si>
  <si>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</si>
  <si>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</si>
  <si>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</si>
  <si>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</si>
  <si>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</si>
  <si>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</si>
  <si>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</si>
  <si>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</si>
  <si>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</si>
  <si>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</si>
  <si>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</si>
  <si>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</si>
  <si>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</si>
  <si>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</si>
  <si>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</si>
  <si>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</si>
  <si>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</si>
  <si>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</si>
  <si>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</si>
  <si>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</si>
  <si>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</si>
  <si>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</si>
  <si>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</si>
  <si>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</si>
  <si>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</si>
  <si>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</si>
  <si>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</si>
  <si>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</si>
  <si>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</si>
  <si>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</si>
  <si>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</si>
  <si>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</si>
  <si>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</si>
  <si>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</si>
  <si>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</si>
  <si>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</si>
  <si>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</si>
  <si>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</si>
  <si>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</si>
  <si>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</si>
  <si>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</si>
  <si>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</si>
  <si>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</si>
  <si>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</si>
  <si>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</si>
  <si>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</si>
  <si>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</si>
  <si>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</si>
  <si>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</si>
  <si>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</si>
  <si>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</si>
  <si>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</si>
  <si>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</si>
  <si>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</si>
  <si>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</si>
  <si>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</si>
  <si>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</si>
  <si>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</si>
  <si>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</si>
  <si>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</si>
  <si>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</si>
  <si>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</si>
  <si>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</si>
  <si>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</si>
  <si>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</si>
  <si>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</si>
  <si>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</si>
  <si>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</si>
  <si>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</si>
  <si>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</si>
  <si>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</si>
  <si>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</si>
  <si>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</si>
  <si>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</si>
  <si>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</si>
  <si>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</si>
  <si>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</si>
  <si>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</si>
  <si>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</si>
  <si>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</si>
  <si>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</si>
  <si>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</si>
  <si>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</si>
  <si>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</si>
  <si>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</si>
  <si>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</si>
  <si>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</si>
  <si>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</si>
  <si>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</si>
  <si>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</si>
  <si>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</si>
  <si>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</si>
  <si>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</si>
  <si>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</si>
  <si>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</si>
  <si>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</si>
  <si>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</si>
  <si>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</si>
  <si>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</si>
  <si>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</si>
  <si>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</si>
  <si>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</si>
  <si>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</si>
  <si>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</si>
  <si>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</si>
  <si>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</si>
  <si>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</si>
  <si>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</si>
  <si>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</si>
  <si>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</si>
  <si>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</si>
  <si>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</si>
  <si>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</si>
  <si>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</si>
  <si>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</si>
  <si>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</si>
  <si>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</si>
  <si>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</si>
  <si>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</si>
  <si>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</si>
  <si>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</si>
  <si>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</si>
  <si>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</si>
  <si>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</si>
  <si>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</si>
  <si>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</si>
  <si>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</si>
  <si>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</si>
  <si>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</si>
  <si>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</si>
  <si>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</si>
  <si>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</si>
  <si>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</si>
  <si>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</si>
  <si>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</si>
  <si>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</si>
  <si>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</si>
  <si>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</si>
  <si>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</si>
  <si>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</si>
  <si>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</si>
  <si>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</si>
  <si>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</si>
  <si>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</si>
  <si>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</si>
  <si>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</si>
  <si>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</si>
  <si>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</si>
  <si>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</si>
  <si>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</si>
  <si>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</si>
  <si>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</si>
  <si>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</si>
  <si>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</si>
  <si>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</si>
  <si>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</si>
  <si>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</si>
  <si>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</si>
  <si>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</si>
  <si>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</si>
  <si>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</si>
  <si>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</si>
  <si>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</si>
  <si>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</si>
  <si>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</si>
  <si>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</si>
  <si>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</si>
  <si>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</si>
  <si>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</si>
  <si>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</si>
  <si>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</si>
  <si>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</si>
  <si>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</si>
  <si>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</si>
  <si>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</si>
  <si>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</si>
  <si>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</si>
  <si>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</si>
  <si>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</si>
  <si>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</si>
  <si>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</si>
  <si>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</si>
  <si>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</si>
  <si>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</si>
  <si>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</si>
  <si>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</si>
  <si>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</si>
  <si>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</si>
  <si>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</si>
  <si>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</si>
  <si>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</si>
  <si>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</si>
  <si>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</si>
  <si>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</si>
  <si>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</si>
  <si>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</si>
  <si>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</si>
  <si>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</si>
  <si>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</si>
  <si>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</si>
  <si>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</si>
  <si>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</si>
  <si>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</si>
  <si>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</si>
  <si>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</si>
  <si>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</si>
  <si>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</si>
  <si>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</si>
  <si>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</si>
  <si>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</si>
  <si>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</si>
  <si>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</si>
  <si>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</si>
  <si>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</si>
  <si>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</si>
  <si>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</si>
  <si>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</si>
  <si>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</si>
  <si>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</si>
  <si>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</si>
  <si>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</si>
  <si>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</si>
  <si>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</si>
  <si>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</si>
  <si>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</si>
  <si>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</si>
  <si>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</si>
  <si>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</si>
  <si>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</si>
  <si>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</si>
  <si>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</si>
  <si>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</si>
  <si>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</si>
  <si>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</si>
  <si>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</si>
  <si>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</si>
  <si>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</si>
  <si>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</si>
  <si>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</si>
  <si>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</si>
  <si>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</si>
  <si>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</si>
  <si>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</si>
  <si>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</si>
  <si>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</si>
  <si>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</si>
  <si>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</si>
  <si>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</si>
  <si>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</si>
  <si>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</si>
  <si>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</si>
  <si>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</si>
  <si>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</si>
  <si>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</si>
  <si>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</si>
  <si>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</si>
  <si>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</si>
  <si>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</si>
  <si>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</si>
  <si>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</si>
  <si>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</si>
  <si>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</si>
  <si>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</si>
  <si>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</si>
  <si>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</si>
  <si>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</si>
  <si>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</si>
  <si>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</si>
  <si>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</si>
  <si>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</si>
  <si>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</si>
  <si>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</si>
  <si>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</si>
  <si>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</si>
  <si>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</si>
  <si>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</si>
  <si>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</si>
  <si>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</si>
  <si>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</si>
  <si>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</si>
  <si>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</si>
  <si>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</si>
  <si>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</si>
  <si>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</si>
  <si>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</si>
  <si>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</si>
  <si>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</si>
  <si>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</si>
  <si>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</si>
  <si>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</si>
  <si>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</si>
  <si>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</si>
  <si>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</si>
  <si>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</si>
  <si>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</si>
  <si>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</si>
  <si>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</si>
  <si>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</si>
  <si>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</si>
  <si>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</si>
  <si>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</si>
  <si>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</si>
  <si>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</si>
  <si>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</si>
  <si>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</si>
  <si>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</si>
  <si>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</si>
  <si>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</si>
  <si>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</si>
  <si>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</si>
  <si>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</si>
  <si>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</si>
  <si>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</si>
  <si>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</si>
  <si>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</si>
  <si>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</si>
  <si>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</si>
  <si>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</si>
  <si>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</si>
  <si>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</si>
  <si>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</si>
  <si>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</si>
  <si>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</si>
  <si>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</si>
  <si>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</si>
  <si>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</si>
  <si>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</si>
  <si>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</si>
  <si>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</si>
  <si>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</si>
  <si>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</si>
  <si>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</si>
  <si>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</si>
  <si>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</si>
  <si>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</si>
  <si>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</si>
  <si>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</si>
  <si>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</si>
  <si>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</si>
  <si>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</si>
  <si>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</si>
  <si>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</si>
  <si>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</si>
  <si>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</si>
  <si>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</si>
  <si>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</si>
  <si>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</si>
  <si>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</si>
  <si>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</si>
  <si>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</si>
  <si>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</si>
  <si>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</si>
  <si>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</si>
  <si>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</si>
  <si>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</si>
  <si>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</si>
  <si>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</si>
  <si>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</si>
  <si>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</si>
  <si>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</si>
  <si>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</si>
  <si>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</si>
  <si>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</si>
  <si>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</si>
  <si>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</si>
  <si>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</si>
  <si>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</si>
  <si>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</si>
  <si>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</si>
  <si>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</si>
  <si>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</si>
  <si>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</si>
  <si>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</si>
  <si>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</si>
  <si>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</si>
  <si>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</si>
  <si>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</si>
  <si>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</si>
  <si>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</si>
  <si>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</si>
  <si>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</si>
  <si>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</si>
  <si>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</si>
  <si>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</si>
  <si>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</si>
  <si>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</si>
  <si>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</si>
  <si>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</si>
  <si>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</si>
  <si>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</si>
  <si>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</si>
  <si>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</si>
  <si>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</si>
  <si>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</si>
  <si>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</si>
  <si>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</si>
  <si>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</si>
  <si>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</si>
  <si>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</si>
  <si>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</si>
  <si>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</si>
  <si>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</si>
  <si>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</si>
  <si>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</si>
  <si>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</si>
  <si>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</si>
  <si>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</si>
  <si>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</si>
  <si>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</si>
  <si>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</si>
  <si>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</si>
  <si>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</si>
  <si>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</si>
  <si>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</si>
  <si>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</si>
  <si>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</si>
  <si>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</si>
  <si>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</si>
  <si>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</si>
  <si>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</si>
  <si>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</si>
  <si>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</si>
  <si>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</si>
  <si>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</si>
  <si>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</si>
  <si>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</si>
  <si>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</si>
  <si>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</si>
  <si>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</si>
  <si>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</si>
  <si>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</si>
  <si>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</si>
  <si>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</si>
  <si>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</si>
  <si>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</si>
  <si>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</si>
  <si>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</si>
  <si>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</si>
  <si>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</si>
  <si>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</si>
  <si>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</si>
  <si>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</si>
  <si>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</si>
  <si>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</si>
  <si>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</si>
  <si>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</si>
  <si>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</si>
  <si>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</si>
  <si>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</si>
  <si>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</si>
  <si>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</si>
  <si>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</si>
  <si>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</si>
  <si>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</si>
  <si>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</si>
  <si>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</si>
  <si>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</si>
  <si>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</si>
  <si>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</si>
  <si>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</si>
  <si>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</si>
  <si>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</si>
  <si>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</si>
  <si>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</si>
  <si>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</si>
  <si>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</si>
  <si>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</si>
  <si>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</si>
  <si>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</si>
  <si>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</si>
  <si>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</si>
  <si>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</si>
  <si>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</si>
  <si>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</si>
  <si>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</si>
  <si>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</si>
  <si>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</si>
  <si>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</si>
  <si>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</si>
  <si>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</si>
  <si>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</si>
  <si>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</si>
  <si>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</si>
  <si>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</si>
  <si>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</si>
  <si>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</si>
  <si>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</si>
  <si>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</si>
  <si>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</si>
  <si>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</si>
  <si>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</si>
  <si>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</si>
  <si>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</si>
  <si>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</si>
  <si>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</si>
  <si>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</si>
  <si>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</si>
  <si>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</si>
  <si>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</si>
  <si>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</si>
  <si>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</si>
  <si>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</si>
  <si>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</si>
  <si>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</si>
  <si>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</si>
  <si>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</si>
  <si>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</si>
  <si>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</si>
  <si>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</si>
  <si>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</si>
  <si>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</si>
  <si>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</si>
  <si>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</si>
  <si>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</si>
  <si>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</si>
  <si>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</si>
  <si>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</si>
  <si>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</si>
  <si>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</si>
  <si>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</si>
  <si>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</si>
  <si>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</si>
  <si>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</si>
  <si>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</si>
  <si>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</si>
  <si>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</si>
  <si>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</si>
  <si>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</si>
  <si>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</si>
  <si>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</si>
  <si>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</si>
  <si>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</si>
  <si>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</si>
  <si>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</si>
  <si>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</si>
  <si>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</si>
  <si>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</si>
  <si>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</si>
  <si>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</si>
  <si>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</si>
  <si>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</si>
  <si>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</si>
  <si>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</si>
  <si>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</si>
  <si>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</si>
  <si>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</si>
  <si>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</si>
  <si>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</si>
  <si>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</si>
  <si>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</si>
  <si>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</si>
  <si>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</si>
  <si>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</si>
  <si>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</si>
  <si>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</si>
  <si>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</si>
  <si>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</si>
  <si>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</si>
  <si>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</si>
  <si>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</si>
  <si>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</si>
  <si>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</si>
  <si>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</si>
  <si>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</si>
  <si>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</si>
  <si>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</si>
  <si>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</si>
  <si>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</si>
  <si>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</si>
  <si>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</si>
  <si>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</si>
  <si>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</si>
  <si>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</si>
  <si>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</si>
  <si>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</si>
  <si>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</si>
  <si>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</si>
  <si>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</si>
  <si>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</si>
  <si>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</si>
  <si>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</si>
  <si>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</si>
  <si>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</si>
  <si>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</si>
  <si>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</si>
  <si>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</si>
  <si>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</si>
  <si>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</si>
  <si>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</si>
  <si>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</si>
  <si>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</si>
  <si>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</si>
  <si>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</si>
  <si>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</si>
  <si>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</si>
  <si>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</si>
  <si>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</si>
  <si>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</si>
  <si>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</si>
  <si>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</si>
  <si>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</si>
  <si>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</si>
  <si>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</si>
  <si>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</si>
  <si>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</si>
  <si>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</si>
  <si>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</si>
  <si>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</si>
  <si>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</si>
  <si>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</si>
  <si>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</si>
  <si>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</si>
  <si>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</si>
  <si>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</si>
  <si>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</si>
  <si>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</si>
  <si>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</si>
  <si>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</si>
  <si>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</si>
  <si>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</si>
  <si>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</si>
  <si>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</si>
  <si>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</si>
  <si>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</si>
  <si>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</si>
  <si>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</si>
  <si>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</si>
  <si>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</si>
  <si>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</si>
  <si>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</si>
  <si>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</si>
  <si>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</si>
  <si>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</si>
  <si>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</si>
  <si>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</si>
  <si>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</si>
  <si>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</si>
  <si>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</si>
  <si>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</si>
  <si>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</si>
  <si>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</si>
  <si>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</si>
  <si>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</si>
  <si>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</si>
  <si>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</si>
  <si>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</si>
  <si>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</si>
  <si>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</si>
  <si>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</si>
  <si>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</si>
  <si>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</si>
  <si>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</si>
  <si>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</si>
  <si>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</si>
  <si>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</si>
  <si>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</si>
  <si>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</si>
  <si>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</si>
  <si>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</si>
  <si>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</si>
  <si>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</si>
  <si>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</si>
  <si>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</si>
  <si>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</si>
  <si>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</si>
  <si>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</si>
  <si>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</si>
  <si>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</si>
  <si>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</si>
  <si>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</si>
  <si>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</si>
  <si>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</si>
  <si>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</si>
  <si>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</si>
  <si>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</si>
  <si>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</si>
  <si>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</si>
  <si>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</si>
  <si>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</si>
  <si>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</si>
  <si>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</si>
  <si>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</si>
  <si>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</si>
  <si>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</si>
  <si>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</si>
  <si>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</si>
  <si>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</si>
  <si>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</si>
  <si>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</si>
  <si>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</si>
  <si>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</si>
  <si>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</si>
  <si>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</si>
  <si>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</si>
  <si>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</si>
  <si>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</si>
  <si>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</si>
  <si>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</si>
  <si>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</si>
  <si>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</si>
  <si>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</si>
  <si>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</si>
  <si>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</si>
  <si>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</si>
  <si>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</si>
  <si>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</si>
  <si>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</si>
  <si>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</si>
  <si>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</si>
  <si>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</si>
  <si>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</si>
  <si>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</si>
  <si>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</si>
  <si>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</si>
  <si>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</si>
  <si>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</si>
  <si>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</si>
  <si>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</si>
  <si>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</si>
  <si>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</si>
  <si>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</si>
  <si>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</si>
  <si>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</si>
  <si>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</si>
  <si>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</si>
  <si>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</si>
  <si>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</si>
  <si>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</si>
  <si>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</si>
  <si>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</si>
  <si>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</si>
  <si>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</si>
  <si>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</si>
  <si>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</si>
  <si>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</si>
  <si>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</si>
  <si>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</si>
  <si>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</si>
  <si>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</si>
  <si>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</si>
  <si>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</si>
  <si>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</si>
  <si>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</si>
  <si>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</si>
  <si>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</si>
  <si>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</si>
  <si>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</si>
  <si>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</si>
  <si>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</si>
  <si>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</si>
  <si>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</si>
  <si>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</si>
  <si>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</si>
  <si>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</si>
  <si>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</si>
  <si>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</si>
  <si>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</si>
  <si>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</si>
  <si>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</si>
  <si>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</si>
  <si>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</si>
  <si>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</si>
  <si>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</si>
  <si>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</si>
  <si>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</si>
  <si>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</si>
  <si>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</si>
  <si>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</si>
  <si>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</si>
  <si>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</si>
  <si>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</si>
  <si>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</si>
  <si>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</si>
  <si>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</si>
  <si>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</si>
  <si>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</si>
  <si>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</si>
  <si>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</si>
  <si>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</si>
  <si>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</si>
  <si>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</si>
  <si>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</si>
  <si>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</si>
  <si>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</si>
  <si>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</si>
  <si>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</si>
  <si>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</si>
  <si>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</si>
  <si>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</si>
  <si>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</si>
  <si>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</si>
  <si>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</si>
  <si>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</si>
  <si>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</si>
  <si>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</si>
  <si>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</si>
  <si>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</si>
  <si>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</si>
  <si>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</si>
  <si>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</si>
  <si>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</si>
  <si>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</si>
  <si>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</si>
  <si>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</si>
  <si>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</si>
  <si>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</si>
  <si>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</si>
  <si>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</si>
  <si>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</si>
  <si>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</si>
  <si>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</si>
  <si>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</si>
  <si>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</si>
  <si>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</si>
  <si>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</si>
  <si>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</si>
  <si>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</si>
  <si>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</si>
  <si>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U31909DL1971PLC005672</t>
  </si>
  <si>
    <t>C&amp;S ELECTRIC LIMITED</t>
  </si>
  <si>
    <t>PURI</t>
  </si>
  <si>
    <t>CHIEF GENERAL MANAGERSTATE BANK OF INDIA LOCAL HEAD OFFICE MOTI MAHAL MARG LUCKNOW PO BOX 57 UTTAR P</t>
  </si>
  <si>
    <t>226001</t>
  </si>
  <si>
    <t>103</t>
  </si>
  <si>
    <t>THOMAS</t>
  </si>
  <si>
    <t xml:space="preserve">ARIMBOOR HOUSEPARAVATTANI TRICHUR   </t>
  </si>
  <si>
    <t>680005</t>
  </si>
  <si>
    <t>113</t>
  </si>
  <si>
    <t>WADIA</t>
  </si>
  <si>
    <t>ARDESHIR</t>
  </si>
  <si>
    <t xml:space="preserve">THAKUR NIVAS173 JAMSHEDJI TATA ROAD MUMBAI </t>
  </si>
  <si>
    <t>MAHARASHTRA</t>
  </si>
  <si>
    <t>Mumbai</t>
  </si>
  <si>
    <t>400020</t>
  </si>
  <si>
    <t>115</t>
  </si>
  <si>
    <t>DOSHI</t>
  </si>
  <si>
    <t xml:space="preserve">C/O VINOD TEADEPOTP O BOX 39 AMALNER MAHARASHTRA </t>
  </si>
  <si>
    <t>AMALNER</t>
  </si>
  <si>
    <t>425401</t>
  </si>
  <si>
    <t>116</t>
  </si>
  <si>
    <t>MOTASHA</t>
  </si>
  <si>
    <t xml:space="preserve">THE NATIONAL LEATHER CLOTH MFG.CO.AKURH ROAD OPP GAUSHALA KANDIVH (E) MUMBAI </t>
  </si>
  <si>
    <t xml:space="preserve">MUMBAI </t>
  </si>
  <si>
    <t>400101</t>
  </si>
  <si>
    <t>117</t>
  </si>
  <si>
    <t>PATEL</t>
  </si>
  <si>
    <t xml:space="preserve">302 MAYUR COMPLEXSADHKUWA NAVSARI </t>
  </si>
  <si>
    <t>GUJARAT</t>
  </si>
  <si>
    <t>NASARI</t>
  </si>
  <si>
    <t>396445</t>
  </si>
  <si>
    <t>128</t>
  </si>
  <si>
    <t>BHALLA</t>
  </si>
  <si>
    <t>CHANDRA</t>
  </si>
  <si>
    <t>C VILLA CENTRAL PARK 1GOLF COURSE ROAD SEC 42 GURUGRAM</t>
  </si>
  <si>
    <t>HARYANA</t>
  </si>
  <si>
    <t>GURUGRAM</t>
  </si>
  <si>
    <t>122002</t>
  </si>
  <si>
    <t>0000347</t>
  </si>
  <si>
    <t>SHANKAR</t>
  </si>
  <si>
    <t>GAURISHANKAR</t>
  </si>
  <si>
    <t xml:space="preserve">1508 39 CROSS 4TH DKJAYA NAGAR BANGALORE   </t>
  </si>
  <si>
    <t>KARNATAKA</t>
  </si>
  <si>
    <t>BANGALORE</t>
  </si>
  <si>
    <t>560041</t>
  </si>
  <si>
    <t>150</t>
  </si>
  <si>
    <t>J</t>
  </si>
  <si>
    <t>GUPTA</t>
  </si>
  <si>
    <t xml:space="preserve">425-L MODEL TOWNJALANDER CITY PUNJAB </t>
  </si>
  <si>
    <t>PUNJAB</t>
  </si>
  <si>
    <t>JALANDHER</t>
  </si>
  <si>
    <t>161</t>
  </si>
  <si>
    <t>MADAN</t>
  </si>
  <si>
    <t>BUDHIRAJA</t>
  </si>
  <si>
    <t>CHAND</t>
  </si>
  <si>
    <t xml:space="preserve">71/114 PREM NAGARP O JANAK PURI NEW DELHI </t>
  </si>
  <si>
    <t>110058</t>
  </si>
  <si>
    <t>186</t>
  </si>
  <si>
    <t>SHAH</t>
  </si>
  <si>
    <t xml:space="preserve">M.C SHAH INVESTMENT4,HEMNIWAS,KILACHAND ROAD KANDIVALI (W) MUMBAI </t>
  </si>
  <si>
    <t>MUMBAI</t>
  </si>
  <si>
    <t>400067</t>
  </si>
  <si>
    <t>190</t>
  </si>
  <si>
    <t xml:space="preserve">425 L MODEL TOWNJALANDHAR CITY PUNJAB </t>
  </si>
  <si>
    <t>134</t>
  </si>
  <si>
    <t xml:space="preserve">244 SUDARSHAN1ST FLOOR BEHIND MATA LAXMI GARDEN SION MUMBAI </t>
  </si>
  <si>
    <t>400022</t>
  </si>
  <si>
    <t>202</t>
  </si>
  <si>
    <t>MOTISHAW</t>
  </si>
  <si>
    <t>29 SEA  CASTLE 4TH FLOORDR. N A PURANDARE MARG CHOWPATTY SEA FACE MUMBAI</t>
  </si>
  <si>
    <t>400007</t>
  </si>
  <si>
    <t>211</t>
  </si>
  <si>
    <t>RADHA</t>
  </si>
  <si>
    <t>DAMANI</t>
  </si>
  <si>
    <t xml:space="preserve">10 RAM MATAL 3RD FLOORDINSHAW WACHHA ROAD SHANKER JAIKISHAN CHOWK MUMBAI </t>
  </si>
  <si>
    <t>223</t>
  </si>
  <si>
    <t>RAJE</t>
  </si>
  <si>
    <t xml:space="preserve">A1/II/006 NOOPUR LOKPURAMSMT GLADYS ALWARES ROAD OFF POKHARAN ROAD NO 2 THANA M S </t>
  </si>
  <si>
    <t>400601</t>
  </si>
  <si>
    <t>225</t>
  </si>
  <si>
    <t>KAUR</t>
  </si>
  <si>
    <t>SINGH</t>
  </si>
  <si>
    <t xml:space="preserve">9/702,NRI COMPLEX,SEAWOODS ESTATE,PALM BEACH ROAD,NEAR DPS SCHOOL,SECTOR,54,56,58 ,NERUL,NAVI MUMBAI,THANE,MAHARASTHRA </t>
  </si>
  <si>
    <t>400706</t>
  </si>
  <si>
    <t>230</t>
  </si>
  <si>
    <t>MITTAL</t>
  </si>
  <si>
    <t xml:space="preserve">D-224 DEEPALI PITAMPURAU P SAMAJ SOCIETY DELHI </t>
  </si>
  <si>
    <t>110034</t>
  </si>
  <si>
    <t>269</t>
  </si>
  <si>
    <t>KUMAR</t>
  </si>
  <si>
    <t>GAKHAR</t>
  </si>
  <si>
    <t>PRAKASH</t>
  </si>
  <si>
    <t>HOUSE NO 1451 SECTOR 21 GURGAON HARYANA</t>
  </si>
  <si>
    <t>122016</t>
  </si>
  <si>
    <t>296</t>
  </si>
  <si>
    <t>RAJAN</t>
  </si>
  <si>
    <t>MOSES</t>
  </si>
  <si>
    <t xml:space="preserve">11 AK SWAMY STREETTAMBARARAM EAST MADRAS </t>
  </si>
  <si>
    <t>TAMIL NADU</t>
  </si>
  <si>
    <t>CHENNAI</t>
  </si>
  <si>
    <t>600059</t>
  </si>
  <si>
    <t>309</t>
  </si>
  <si>
    <t>C</t>
  </si>
  <si>
    <t>AAAPB1444R</t>
  </si>
  <si>
    <t>A</t>
  </si>
  <si>
    <t>K</t>
  </si>
  <si>
    <t>ANNA</t>
  </si>
  <si>
    <t>RUTTONJI</t>
  </si>
  <si>
    <t>ARUNA</t>
  </si>
  <si>
    <t>VINOD</t>
  </si>
  <si>
    <t>G</t>
  </si>
  <si>
    <t>ARVIND</t>
  </si>
  <si>
    <t>VADILAL</t>
  </si>
  <si>
    <t>B</t>
  </si>
  <si>
    <t>BARAT</t>
  </si>
  <si>
    <t>DAHYABHAI</t>
  </si>
  <si>
    <t>BIMLA</t>
  </si>
  <si>
    <t/>
  </si>
  <si>
    <t>GIRIJA</t>
  </si>
  <si>
    <t>MR</t>
  </si>
  <si>
    <t>LAL</t>
  </si>
  <si>
    <t>MEHAR</t>
  </si>
  <si>
    <t>MANUBHAI</t>
  </si>
  <si>
    <t>CHANDULAL</t>
  </si>
  <si>
    <t>MRS</t>
  </si>
  <si>
    <t>CHANDER</t>
  </si>
  <si>
    <t>NEMISH</t>
  </si>
  <si>
    <t>S</t>
  </si>
  <si>
    <t>PRAFUL</t>
  </si>
  <si>
    <t>JIVAN</t>
  </si>
  <si>
    <t>KISHAN</t>
  </si>
  <si>
    <t>RAGHUNATH</t>
  </si>
  <si>
    <t>RAJINDER</t>
  </si>
  <si>
    <t>IQBAL</t>
  </si>
  <si>
    <t>SATISH</t>
  </si>
  <si>
    <t>SURESH</t>
  </si>
  <si>
    <t>OM</t>
  </si>
  <si>
    <t>VIJAYA</t>
  </si>
  <si>
    <t>KCPURI</t>
  </si>
  <si>
    <t>KKC</t>
  </si>
  <si>
    <t>SDAMANI</t>
  </si>
  <si>
    <t>JIVANCHAND</t>
  </si>
  <si>
    <t>09-Mar-2030</t>
  </si>
  <si>
    <t>02-Feb-2024</t>
  </si>
  <si>
    <t>SAVNEET</t>
  </si>
  <si>
    <t>JOGINDER</t>
  </si>
  <si>
    <t xml:space="preserve"> WZ 619 SHIV NAGAR EXTN</t>
  </si>
  <si>
    <t>IN300940-10341374-NA</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</si>
</sst>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1" fillId="39" borderId="11" xfId="0" applyFont="1" applyFill="1" applyBorder="1" applyAlignment="1" applyProtection="1">
      <alignment horizontal="left"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600075</xdr:colOff>
      <xdr:row>27</xdr:row>
      <xdr:rowOff>47625</xdr:rowOff>
    </xdr:to>
    <xdr:pic>
      <xdr:nvPicPr>
        <xdr:cNvPr id="1" name="CommandButton2"/>
        <xdr:cNvPicPr preferRelativeResize="1">
          <a:picLocks noChangeAspect="1"/>
        </xdr:cNvPicPr>
      </xdr:nvPicPr>
      <xdr:blipFill>
        <a:blip r:embed="rId1"/>
        <a:stretch>
          <a:fillRect/>
        </a:stretch>
      </xdr:blipFill>
      <xdr:spPr>
        <a:xfrm>
          <a:off x="5172075" y="5029200"/>
          <a:ext cx="933450" cy="285750"/>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933450</xdr:colOff>
      <xdr:row>27</xdr:row>
      <xdr:rowOff>66675</xdr:rowOff>
    </xdr:to>
    <xdr:pic>
      <xdr:nvPicPr>
        <xdr:cNvPr id="3" name="CommandButton3"/>
        <xdr:cNvPicPr preferRelativeResize="1">
          <a:picLocks noChangeAspect="1"/>
        </xdr:cNvPicPr>
      </xdr:nvPicPr>
      <xdr:blipFill>
        <a:blip r:embed="rId3"/>
        <a:stretch>
          <a:fillRect/>
        </a:stretch>
      </xdr:blipFill>
      <xdr:spPr>
        <a:xfrm>
          <a:off x="6753225" y="5038725"/>
          <a:ext cx="9334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33" t="s">
        <v>0</v>
      </c>
      <c r="B1" s="33"/>
    </row>
    <row r="2" spans="1:2" s="23" customFormat="1" ht="117" thickBot="1">
      <c r="A2" s="1" t="s">
        <v>1</v>
      </c>
      <c r="B2" s="2" t="s">
        <v>934</v>
      </c>
    </row>
    <row r="3" spans="1:2" ht="14.25">
      <c r="A3" s="34" t="s">
        <v>2</v>
      </c>
      <c r="B3" s="35"/>
    </row>
    <row r="4" spans="1:2" ht="78">
      <c r="A4" s="3" t="s">
        <v>3</v>
      </c>
      <c r="B4" s="4" t="s">
        <v>4</v>
      </c>
    </row>
    <row r="5" spans="1:2" ht="64.5">
      <c r="A5" s="1" t="s">
        <v>5</v>
      </c>
      <c r="B5" s="4" t="s">
        <v>935</v>
      </c>
    </row>
    <row r="6" spans="1:2" ht="409.5">
      <c r="A6" s="1" t="s">
        <v>6</v>
      </c>
      <c r="B6" s="4" t="s">
        <v>968</v>
      </c>
    </row>
    <row r="7" spans="1:2" ht="51.75">
      <c r="A7" s="5" t="s">
        <v>7</v>
      </c>
      <c r="B7" s="4" t="s">
        <v>8</v>
      </c>
    </row>
    <row r="8" spans="1:2" ht="39">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84" zoomScaleNormal="84" zoomScalePageLayoutView="0" workbookViewId="0" topLeftCell="C2">
      <selection activeCell="I39" sqref="I39"/>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6" t="s">
        <v>939</v>
      </c>
      <c r="B1" s="36"/>
      <c r="C1" s="36"/>
      <c r="D1" s="36"/>
      <c r="E1" s="36"/>
      <c r="F1" s="36"/>
      <c r="G1" s="36"/>
      <c r="H1" s="36"/>
      <c r="I1" s="36"/>
      <c r="J1" s="36"/>
      <c r="K1" s="36"/>
      <c r="L1" s="36"/>
      <c r="M1" s="36"/>
      <c r="Q1" s="31"/>
      <c r="R1" s="31"/>
      <c r="S1" s="31"/>
      <c r="T1" s="31"/>
      <c r="U1" s="31"/>
      <c r="V1" s="31"/>
      <c r="W1" s="31"/>
    </row>
    <row r="2" spans="1:23" s="13" customFormat="1" ht="15" customHeight="1">
      <c r="A2" s="14" t="s">
        <v>918</v>
      </c>
      <c r="B2" s="39" t="s">
        <v>969</v>
      </c>
      <c r="C2" s="40"/>
      <c r="F2" s="14" t="s">
        <v>919</v>
      </c>
      <c r="G2" s="41" t="s">
        <v>970</v>
      </c>
      <c r="H2" s="42"/>
      <c r="I2" s="43"/>
      <c r="K2" s="14" t="s">
        <v>945</v>
      </c>
      <c r="L2" s="44" t="s">
        <v>1113</v>
      </c>
      <c r="M2" s="45"/>
      <c r="Q2" s="31"/>
      <c r="R2" s="31"/>
      <c r="S2" s="31"/>
      <c r="T2" s="31"/>
      <c r="U2" s="31"/>
      <c r="V2" s="31"/>
      <c r="W2" s="31"/>
    </row>
    <row r="3" spans="1:23" s="13" customFormat="1" ht="15" customHeight="1">
      <c r="A3" s="14"/>
      <c r="F3" s="14"/>
      <c r="Q3" s="31"/>
      <c r="R3" s="31"/>
      <c r="S3" s="31"/>
      <c r="T3" s="31"/>
      <c r="U3" s="31"/>
      <c r="V3" s="31"/>
      <c r="W3" s="31"/>
    </row>
    <row r="4" spans="5:23" s="13" customFormat="1" ht="14.2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7" t="s">
        <v>920</v>
      </c>
      <c r="B5" s="37"/>
      <c r="C5" s="37"/>
      <c r="D5" s="38"/>
      <c r="E5" s="29">
        <v>0</v>
      </c>
      <c r="F5" s="29">
        <v>0</v>
      </c>
      <c r="G5" s="29">
        <v>0</v>
      </c>
      <c r="H5" s="29">
        <v>0</v>
      </c>
      <c r="I5" s="29">
        <v>0</v>
      </c>
      <c r="J5" s="29">
        <v>99846</v>
      </c>
      <c r="K5" s="29">
        <v>0</v>
      </c>
      <c r="Q5" s="32"/>
      <c r="R5" s="32"/>
      <c r="S5" s="32"/>
      <c r="T5" s="32"/>
      <c r="U5" s="32"/>
      <c r="V5" s="32"/>
      <c r="W5" s="32"/>
    </row>
    <row r="6" spans="17:23" s="14" customFormat="1" ht="14.25">
      <c r="Q6" s="32"/>
      <c r="R6" s="32"/>
      <c r="S6" s="32"/>
      <c r="T6" s="32"/>
      <c r="U6" s="32"/>
      <c r="V6" s="32"/>
      <c r="W6" s="32"/>
    </row>
    <row r="7" spans="1:23" s="14" customFormat="1" ht="15" customHeight="1">
      <c r="A7" s="37" t="s">
        <v>941</v>
      </c>
      <c r="B7" s="37"/>
      <c r="C7" s="37"/>
      <c r="D7" s="38"/>
      <c r="E7" s="29">
        <v>0</v>
      </c>
      <c r="F7" s="29">
        <v>0</v>
      </c>
      <c r="G7" s="29">
        <v>0</v>
      </c>
      <c r="H7" s="29">
        <v>0</v>
      </c>
      <c r="I7" s="29">
        <v>0</v>
      </c>
      <c r="J7" s="29">
        <v>0</v>
      </c>
      <c r="K7" s="29">
        <v>0</v>
      </c>
      <c r="Q7" s="32"/>
      <c r="R7" s="32"/>
      <c r="S7" s="32"/>
      <c r="T7" s="32"/>
      <c r="U7" s="32"/>
      <c r="V7" s="32"/>
      <c r="W7" s="32"/>
    </row>
    <row r="8" spans="17:23" s="14" customFormat="1" ht="14.25">
      <c r="Q8" s="32"/>
      <c r="R8" s="32"/>
      <c r="S8" s="32"/>
      <c r="T8" s="32"/>
      <c r="U8" s="32"/>
      <c r="V8" s="32"/>
      <c r="W8" s="32"/>
    </row>
    <row r="9" spans="1:23" s="14" customFormat="1" ht="15" customHeight="1">
      <c r="A9" s="37" t="s">
        <v>942</v>
      </c>
      <c r="B9" s="37"/>
      <c r="C9" s="37"/>
      <c r="D9" s="38"/>
      <c r="E9" s="29">
        <v>0</v>
      </c>
      <c r="F9" s="29">
        <v>0</v>
      </c>
      <c r="G9" s="29">
        <v>0</v>
      </c>
      <c r="H9" s="29">
        <v>0</v>
      </c>
      <c r="I9" s="29">
        <v>0</v>
      </c>
      <c r="J9" s="29">
        <v>0</v>
      </c>
      <c r="K9" s="29">
        <v>0</v>
      </c>
      <c r="Q9" s="32"/>
      <c r="R9" s="32"/>
      <c r="S9" s="32"/>
      <c r="T9" s="32"/>
      <c r="U9" s="32"/>
      <c r="V9" s="32"/>
      <c r="W9" s="32"/>
    </row>
    <row r="10" spans="17:23" s="14" customFormat="1" ht="14.25">
      <c r="Q10" s="32"/>
      <c r="R10" s="32"/>
      <c r="S10" s="32"/>
      <c r="T10" s="32"/>
      <c r="U10" s="32"/>
      <c r="V10" s="32"/>
      <c r="W10" s="32"/>
    </row>
    <row r="11" spans="1:23" s="14" customFormat="1" ht="15" customHeight="1">
      <c r="A11" s="37" t="s">
        <v>921</v>
      </c>
      <c r="B11" s="37"/>
      <c r="C11" s="37"/>
      <c r="D11" s="38"/>
      <c r="E11" s="29">
        <v>0</v>
      </c>
      <c r="F11" s="29">
        <v>0</v>
      </c>
      <c r="G11" s="29">
        <v>0</v>
      </c>
      <c r="H11" s="29">
        <v>0</v>
      </c>
      <c r="I11" s="29">
        <v>0</v>
      </c>
      <c r="J11" s="29">
        <v>0</v>
      </c>
      <c r="K11" s="29">
        <v>0</v>
      </c>
      <c r="Q11" s="32"/>
      <c r="R11" s="32"/>
      <c r="S11" s="32"/>
      <c r="T11" s="32"/>
      <c r="U11" s="32"/>
      <c r="V11" s="32"/>
      <c r="W11" s="32"/>
    </row>
    <row r="12" spans="17:23" s="14" customFormat="1" ht="14.25">
      <c r="Q12" s="32"/>
      <c r="R12" s="32"/>
      <c r="S12" s="32"/>
      <c r="T12" s="32"/>
      <c r="U12" s="32"/>
      <c r="V12" s="32"/>
      <c r="W12" s="32"/>
    </row>
    <row r="13" spans="1:23" s="14" customFormat="1" ht="15" customHeight="1">
      <c r="A13" s="37" t="s">
        <v>958</v>
      </c>
      <c r="B13" s="37"/>
      <c r="C13" s="37"/>
      <c r="D13" s="38"/>
      <c r="E13" s="29">
        <v>0</v>
      </c>
      <c r="F13" s="29">
        <v>0</v>
      </c>
      <c r="G13" s="29">
        <v>0</v>
      </c>
      <c r="H13" s="29">
        <v>0</v>
      </c>
      <c r="I13" s="29">
        <v>0</v>
      </c>
      <c r="J13" s="29">
        <v>0</v>
      </c>
      <c r="K13" s="29">
        <v>0</v>
      </c>
      <c r="Q13" s="32"/>
      <c r="R13" s="32"/>
      <c r="S13" s="32"/>
      <c r="T13" s="32"/>
      <c r="U13" s="32"/>
      <c r="V13" s="32"/>
      <c r="W13" s="32"/>
    </row>
    <row r="14" spans="1:23" s="14" customFormat="1" ht="14.25">
      <c r="A14" s="27"/>
      <c r="B14" s="27"/>
      <c r="C14" s="27"/>
      <c r="D14" s="27"/>
      <c r="G14" s="28"/>
      <c r="J14" s="28"/>
      <c r="K14" s="28"/>
      <c r="Q14" s="32"/>
      <c r="R14" s="32"/>
      <c r="S14" s="32"/>
      <c r="T14" s="32"/>
      <c r="U14" s="32"/>
      <c r="V14" s="32"/>
      <c r="W14" s="32"/>
    </row>
    <row r="15" spans="1:23" s="14" customFormat="1" ht="14.25">
      <c r="A15" s="37" t="s">
        <v>955</v>
      </c>
      <c r="B15" s="37"/>
      <c r="C15" s="37"/>
      <c r="D15" s="38"/>
      <c r="E15" s="29">
        <v>0</v>
      </c>
      <c r="F15" s="29">
        <v>0</v>
      </c>
      <c r="G15" s="29">
        <v>0</v>
      </c>
      <c r="H15" s="29">
        <v>0</v>
      </c>
      <c r="I15" s="29">
        <v>0</v>
      </c>
      <c r="J15" s="29">
        <v>0</v>
      </c>
      <c r="K15" s="29">
        <v>0</v>
      </c>
      <c r="Q15" s="32"/>
      <c r="R15" s="32"/>
      <c r="S15" s="32"/>
      <c r="T15" s="32"/>
      <c r="U15" s="32"/>
      <c r="V15" s="32"/>
      <c r="W15" s="32"/>
    </row>
    <row r="16" spans="1:23" s="14" customFormat="1" ht="14.25">
      <c r="A16" s="27"/>
      <c r="B16" s="27"/>
      <c r="C16" s="27"/>
      <c r="D16" s="27"/>
      <c r="G16" s="28"/>
      <c r="J16" s="28"/>
      <c r="K16" s="28"/>
      <c r="Q16" s="32"/>
      <c r="R16" s="32"/>
      <c r="S16" s="32"/>
      <c r="T16" s="32"/>
      <c r="U16" s="32"/>
      <c r="V16" s="32"/>
      <c r="W16" s="32"/>
    </row>
    <row r="17" spans="1:23" s="14" customFormat="1" ht="14.25">
      <c r="A17" s="37" t="s">
        <v>956</v>
      </c>
      <c r="B17" s="37"/>
      <c r="C17" s="37"/>
      <c r="D17" s="38"/>
      <c r="E17" s="29">
        <v>0</v>
      </c>
      <c r="F17" s="29">
        <v>0</v>
      </c>
      <c r="G17" s="29">
        <v>0</v>
      </c>
      <c r="H17" s="29">
        <v>0</v>
      </c>
      <c r="I17" s="29">
        <v>0</v>
      </c>
      <c r="J17" s="29">
        <v>0</v>
      </c>
      <c r="K17" s="29">
        <v>0</v>
      </c>
      <c r="Q17" s="32"/>
      <c r="R17" s="32"/>
      <c r="S17" s="32"/>
      <c r="T17" s="32"/>
      <c r="U17" s="32"/>
      <c r="V17" s="32"/>
      <c r="W17" s="32"/>
    </row>
    <row r="18" spans="1:23" s="14" customFormat="1" ht="14.25">
      <c r="A18" s="27"/>
      <c r="B18" s="27"/>
      <c r="C18" s="27"/>
      <c r="D18" s="27"/>
      <c r="G18" s="28"/>
      <c r="J18" s="28"/>
      <c r="K18" s="28"/>
      <c r="Q18" s="32"/>
      <c r="R18" s="32"/>
      <c r="S18" s="32"/>
      <c r="T18" s="32"/>
      <c r="U18" s="32"/>
      <c r="V18" s="32"/>
      <c r="W18" s="32"/>
    </row>
    <row r="19" spans="1:23" s="14" customFormat="1" ht="14.25">
      <c r="A19" s="37" t="s">
        <v>957</v>
      </c>
      <c r="B19" s="37"/>
      <c r="C19" s="37"/>
      <c r="D19" s="38"/>
      <c r="E19" s="29">
        <v>0</v>
      </c>
      <c r="F19" s="29">
        <v>0</v>
      </c>
      <c r="G19" s="29">
        <v>0</v>
      </c>
      <c r="H19" s="29">
        <v>0</v>
      </c>
      <c r="I19" s="29">
        <v>0</v>
      </c>
      <c r="J19" s="29">
        <v>0</v>
      </c>
      <c r="K19" s="29">
        <v>0</v>
      </c>
      <c r="Q19" s="32"/>
      <c r="R19" s="32"/>
      <c r="S19" s="32"/>
      <c r="T19" s="32"/>
      <c r="U19" s="32"/>
      <c r="V19" s="32"/>
      <c r="W19" s="32"/>
    </row>
    <row r="20" spans="1:23" s="14" customFormat="1" ht="14.25">
      <c r="A20" s="27"/>
      <c r="B20" s="27"/>
      <c r="C20" s="27"/>
      <c r="D20" s="27"/>
      <c r="G20" s="28"/>
      <c r="J20" s="28"/>
      <c r="K20" s="28"/>
      <c r="Q20" s="32"/>
      <c r="R20" s="32"/>
      <c r="S20" s="32"/>
      <c r="T20" s="32"/>
      <c r="U20" s="32"/>
      <c r="V20" s="32"/>
      <c r="W20" s="32"/>
    </row>
    <row r="21" spans="1:23" s="14" customFormat="1" ht="14.25">
      <c r="A21" s="37" t="s">
        <v>291</v>
      </c>
      <c r="B21" s="37"/>
      <c r="C21" s="37"/>
      <c r="D21" s="38"/>
      <c r="E21" s="29">
        <v>0</v>
      </c>
      <c r="F21" s="29">
        <v>0</v>
      </c>
      <c r="G21" s="29">
        <v>0</v>
      </c>
      <c r="H21" s="29">
        <v>0</v>
      </c>
      <c r="I21" s="29">
        <v>0</v>
      </c>
      <c r="J21" s="29">
        <v>0</v>
      </c>
      <c r="K21" s="29">
        <v>0</v>
      </c>
      <c r="Q21" s="32"/>
      <c r="R21" s="32"/>
      <c r="S21" s="32"/>
      <c r="T21" s="32"/>
      <c r="U21" s="32"/>
      <c r="V21" s="32"/>
      <c r="W21" s="32"/>
    </row>
    <row r="22" spans="1:23" s="14" customFormat="1" ht="14.25">
      <c r="A22" s="27"/>
      <c r="B22" s="27"/>
      <c r="C22" s="27"/>
      <c r="D22" s="27"/>
      <c r="G22" s="28"/>
      <c r="J22" s="28"/>
      <c r="K22" s="28"/>
      <c r="Q22" s="32"/>
      <c r="R22" s="32"/>
      <c r="S22" s="32"/>
      <c r="T22" s="32"/>
      <c r="U22" s="32"/>
      <c r="V22" s="32"/>
      <c r="W22" s="32"/>
    </row>
    <row r="23" spans="1:23" s="14" customFormat="1" ht="14.25">
      <c r="A23" s="37" t="s">
        <v>318</v>
      </c>
      <c r="B23" s="37"/>
      <c r="C23" s="37"/>
      <c r="D23" s="38"/>
      <c r="E23" s="29">
        <v>0</v>
      </c>
      <c r="F23" s="29">
        <v>0</v>
      </c>
      <c r="G23" s="29">
        <v>0</v>
      </c>
      <c r="H23" s="29">
        <v>0</v>
      </c>
      <c r="I23" s="29">
        <v>0</v>
      </c>
      <c r="J23" s="29">
        <v>0</v>
      </c>
      <c r="K23" s="29">
        <v>0</v>
      </c>
      <c r="Q23" s="32"/>
      <c r="R23" s="32"/>
      <c r="S23" s="32"/>
      <c r="T23" s="32"/>
      <c r="U23" s="32"/>
      <c r="V23" s="32"/>
      <c r="W23" s="32"/>
    </row>
    <row r="24" spans="1:23" s="14" customFormat="1" ht="14.25">
      <c r="A24" s="27"/>
      <c r="B24" s="27"/>
      <c r="C24" s="27"/>
      <c r="D24" s="30"/>
      <c r="E24" s="28"/>
      <c r="F24" s="28"/>
      <c r="G24" s="28"/>
      <c r="H24" s="28"/>
      <c r="I24" s="28"/>
      <c r="K24" s="21"/>
      <c r="Q24" s="32"/>
      <c r="R24" s="32"/>
      <c r="S24" s="32"/>
      <c r="T24" s="32"/>
      <c r="U24" s="32"/>
      <c r="V24" s="32"/>
      <c r="W24" s="32"/>
    </row>
    <row r="25" spans="1:23" s="14" customFormat="1" ht="14.25">
      <c r="A25" s="37" t="s">
        <v>953</v>
      </c>
      <c r="B25" s="37"/>
      <c r="C25" s="37"/>
      <c r="D25" s="38"/>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87">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01.25">
      <c r="A30" s="19" t="s">
        <v>1074</v>
      </c>
      <c r="B30" s="19" t="s">
        <v>1075</v>
      </c>
      <c r="C30" s="19" t="s">
        <v>971</v>
      </c>
      <c r="D30" s="19" t="s">
        <v>1108</v>
      </c>
      <c r="E30" s="19" t="s">
        <v>1072</v>
      </c>
      <c r="F30" s="19" t="s">
        <v>971</v>
      </c>
      <c r="G30" s="19" t="s">
        <v>972</v>
      </c>
      <c r="H30" s="17" t="s">
        <v>49</v>
      </c>
      <c r="I30" s="17" t="s">
        <v>45</v>
      </c>
      <c r="J30" s="17" t="s">
        <v>691</v>
      </c>
      <c r="K30" s="26" t="s">
        <v>973</v>
      </c>
      <c r="L30" s="19" t="s">
        <v>974</v>
      </c>
      <c r="M30" s="19"/>
      <c r="N30" s="17" t="s">
        <v>84</v>
      </c>
      <c r="O30" s="18">
        <v>2310</v>
      </c>
      <c r="P30" s="19" t="s">
        <v>1112</v>
      </c>
      <c r="W30" s="19" t="s">
        <v>966</v>
      </c>
      <c r="X30" s="17" t="s">
        <v>966</v>
      </c>
      <c r="Y30" s="17" t="s">
        <v>950</v>
      </c>
    </row>
    <row r="31" spans="1:25" ht="43.5">
      <c r="A31" s="19" t="s">
        <v>1076</v>
      </c>
      <c r="B31" s="19" t="s">
        <v>1087</v>
      </c>
      <c r="C31" s="19" t="s">
        <v>975</v>
      </c>
      <c r="D31" s="19" t="s">
        <v>1109</v>
      </c>
      <c r="E31" s="19" t="s">
        <v>1072</v>
      </c>
      <c r="F31" s="19" t="s">
        <v>975</v>
      </c>
      <c r="G31" s="19" t="s">
        <v>976</v>
      </c>
      <c r="H31" s="17" t="s">
        <v>49</v>
      </c>
      <c r="I31" s="17" t="s">
        <v>29</v>
      </c>
      <c r="J31" s="17" t="s">
        <v>380</v>
      </c>
      <c r="K31" s="26" t="s">
        <v>977</v>
      </c>
      <c r="L31" s="19" t="s">
        <v>978</v>
      </c>
      <c r="M31" s="19"/>
      <c r="N31" s="17" t="s">
        <v>84</v>
      </c>
      <c r="O31" s="18">
        <v>2310</v>
      </c>
      <c r="P31" s="19" t="s">
        <v>1112</v>
      </c>
      <c r="W31" s="19" t="s">
        <v>966</v>
      </c>
      <c r="X31" s="17" t="s">
        <v>966</v>
      </c>
      <c r="Y31" s="17" t="s">
        <v>950</v>
      </c>
    </row>
    <row r="32" spans="1:25" ht="43.5">
      <c r="A32" s="19" t="s">
        <v>980</v>
      </c>
      <c r="B32" s="19" t="s">
        <v>1077</v>
      </c>
      <c r="C32" s="19" t="s">
        <v>979</v>
      </c>
      <c r="D32" s="19" t="s">
        <v>1077</v>
      </c>
      <c r="E32" s="19" t="s">
        <v>980</v>
      </c>
      <c r="F32" s="19" t="s">
        <v>979</v>
      </c>
      <c r="G32" s="19" t="s">
        <v>981</v>
      </c>
      <c r="H32" s="17" t="s">
        <v>49</v>
      </c>
      <c r="I32" s="17" t="s">
        <v>982</v>
      </c>
      <c r="J32" s="17" t="s">
        <v>983</v>
      </c>
      <c r="K32" s="26" t="s">
        <v>984</v>
      </c>
      <c r="L32" s="19" t="s">
        <v>985</v>
      </c>
      <c r="M32" s="19"/>
      <c r="N32" s="17" t="s">
        <v>84</v>
      </c>
      <c r="O32" s="18">
        <v>2310</v>
      </c>
      <c r="P32" s="19" t="s">
        <v>1112</v>
      </c>
      <c r="W32" s="19" t="s">
        <v>966</v>
      </c>
      <c r="X32" s="17" t="s">
        <v>966</v>
      </c>
      <c r="Y32" s="17" t="s">
        <v>950</v>
      </c>
    </row>
    <row r="33" spans="1:25" ht="57.75">
      <c r="A33" s="19" t="s">
        <v>1078</v>
      </c>
      <c r="B33" s="19" t="s">
        <v>1079</v>
      </c>
      <c r="C33" s="19" t="s">
        <v>986</v>
      </c>
      <c r="D33" s="19" t="s">
        <v>1079</v>
      </c>
      <c r="E33" s="19" t="s">
        <v>1080</v>
      </c>
      <c r="F33" s="19" t="s">
        <v>986</v>
      </c>
      <c r="G33" s="19" t="s">
        <v>987</v>
      </c>
      <c r="H33" s="17" t="s">
        <v>49</v>
      </c>
      <c r="I33" s="17" t="s">
        <v>982</v>
      </c>
      <c r="J33" s="17" t="s">
        <v>988</v>
      </c>
      <c r="K33" s="26" t="s">
        <v>989</v>
      </c>
      <c r="L33" s="19" t="s">
        <v>990</v>
      </c>
      <c r="M33" s="19"/>
      <c r="N33" s="17" t="s">
        <v>84</v>
      </c>
      <c r="O33" s="18">
        <v>2310</v>
      </c>
      <c r="P33" s="19" t="s">
        <v>1112</v>
      </c>
      <c r="W33" s="19" t="s">
        <v>966</v>
      </c>
      <c r="X33" s="17" t="s">
        <v>966</v>
      </c>
      <c r="Y33" s="17" t="s">
        <v>950</v>
      </c>
    </row>
    <row r="34" spans="1:25" ht="87">
      <c r="A34" s="19" t="s">
        <v>1081</v>
      </c>
      <c r="B34" s="19" t="s">
        <v>1082</v>
      </c>
      <c r="C34" s="19" t="s">
        <v>991</v>
      </c>
      <c r="D34" s="19" t="s">
        <v>1082</v>
      </c>
      <c r="E34" s="19" t="s">
        <v>1083</v>
      </c>
      <c r="F34" s="19" t="s">
        <v>991</v>
      </c>
      <c r="G34" s="19" t="s">
        <v>992</v>
      </c>
      <c r="H34" s="17" t="s">
        <v>49</v>
      </c>
      <c r="I34" s="17" t="s">
        <v>982</v>
      </c>
      <c r="J34" s="17" t="s">
        <v>993</v>
      </c>
      <c r="K34" s="26" t="s">
        <v>994</v>
      </c>
      <c r="L34" s="19" t="s">
        <v>995</v>
      </c>
      <c r="M34" s="19"/>
      <c r="N34" s="17" t="s">
        <v>84</v>
      </c>
      <c r="O34" s="18">
        <v>1386</v>
      </c>
      <c r="P34" s="19" t="s">
        <v>1112</v>
      </c>
      <c r="W34" s="19" t="s">
        <v>966</v>
      </c>
      <c r="X34" s="17" t="s">
        <v>966</v>
      </c>
      <c r="Y34" s="17" t="s">
        <v>950</v>
      </c>
    </row>
    <row r="35" spans="1:25" ht="43.5">
      <c r="A35" s="19" t="s">
        <v>1084</v>
      </c>
      <c r="B35" s="19" t="s">
        <v>1085</v>
      </c>
      <c r="C35" s="19" t="s">
        <v>996</v>
      </c>
      <c r="D35" s="19" t="s">
        <v>1085</v>
      </c>
      <c r="E35" s="19" t="s">
        <v>1087</v>
      </c>
      <c r="F35" s="19" t="s">
        <v>996</v>
      </c>
      <c r="G35" s="19" t="s">
        <v>997</v>
      </c>
      <c r="H35" s="17" t="s">
        <v>49</v>
      </c>
      <c r="I35" s="17" t="s">
        <v>998</v>
      </c>
      <c r="J35" s="17" t="s">
        <v>999</v>
      </c>
      <c r="K35" s="26" t="s">
        <v>1000</v>
      </c>
      <c r="L35" s="19" t="s">
        <v>1001</v>
      </c>
      <c r="N35" s="17" t="s">
        <v>84</v>
      </c>
      <c r="O35" s="18">
        <v>1386</v>
      </c>
      <c r="P35" s="19" t="s">
        <v>1112</v>
      </c>
      <c r="W35" s="19" t="s">
        <v>966</v>
      </c>
      <c r="X35" s="17" t="s">
        <v>966</v>
      </c>
      <c r="Y35" s="17" t="s">
        <v>950</v>
      </c>
    </row>
    <row r="36" spans="1:25" ht="57.75">
      <c r="A36" s="19" t="s">
        <v>1086</v>
      </c>
      <c r="B36" s="19" t="s">
        <v>1087</v>
      </c>
      <c r="C36" s="19" t="s">
        <v>1002</v>
      </c>
      <c r="D36" s="19" t="s">
        <v>1061</v>
      </c>
      <c r="E36" s="19" t="s">
        <v>1003</v>
      </c>
      <c r="F36" s="19" t="s">
        <v>1002</v>
      </c>
      <c r="G36" s="19" t="s">
        <v>1004</v>
      </c>
      <c r="H36" s="17" t="s">
        <v>49</v>
      </c>
      <c r="I36" s="17" t="s">
        <v>1005</v>
      </c>
      <c r="J36" s="17" t="s">
        <v>1006</v>
      </c>
      <c r="K36" s="26" t="s">
        <v>1007</v>
      </c>
      <c r="L36" s="19" t="s">
        <v>1008</v>
      </c>
      <c r="N36" s="17" t="s">
        <v>84</v>
      </c>
      <c r="O36" s="18">
        <v>4620</v>
      </c>
      <c r="P36" s="19" t="s">
        <v>1112</v>
      </c>
      <c r="Q36" s="19" t="s">
        <v>1073</v>
      </c>
      <c r="W36" s="19" t="s">
        <v>966</v>
      </c>
      <c r="X36" s="17" t="s">
        <v>966</v>
      </c>
      <c r="Y36" s="17" t="s">
        <v>950</v>
      </c>
    </row>
    <row r="37" spans="1:25" ht="43.5">
      <c r="A37" s="19" t="s">
        <v>1088</v>
      </c>
      <c r="B37" s="19" t="s">
        <v>1087</v>
      </c>
      <c r="C37" s="19" t="s">
        <v>1009</v>
      </c>
      <c r="D37" s="19" t="s">
        <v>1074</v>
      </c>
      <c r="E37" s="19" t="s">
        <v>1087</v>
      </c>
      <c r="F37" s="19" t="s">
        <v>1010</v>
      </c>
      <c r="G37" s="19" t="s">
        <v>1011</v>
      </c>
      <c r="H37" s="17" t="s">
        <v>49</v>
      </c>
      <c r="I37" s="17" t="s">
        <v>1012</v>
      </c>
      <c r="J37" s="17" t="s">
        <v>1013</v>
      </c>
      <c r="K37" s="26" t="s">
        <v>1014</v>
      </c>
      <c r="L37" s="19" t="s">
        <v>1015</v>
      </c>
      <c r="N37" s="17" t="s">
        <v>84</v>
      </c>
      <c r="O37" s="18">
        <v>2310</v>
      </c>
      <c r="P37" s="19" t="s">
        <v>1112</v>
      </c>
      <c r="W37" s="19" t="s">
        <v>966</v>
      </c>
      <c r="X37" s="17" t="s">
        <v>966</v>
      </c>
      <c r="Y37" s="17" t="s">
        <v>950</v>
      </c>
    </row>
    <row r="38" spans="1:25" ht="43.5">
      <c r="A38" s="19" t="s">
        <v>1016</v>
      </c>
      <c r="B38" s="19" t="s">
        <v>1075</v>
      </c>
      <c r="C38" s="19" t="s">
        <v>1017</v>
      </c>
      <c r="D38" s="19" t="s">
        <v>1089</v>
      </c>
      <c r="E38" s="19" t="s">
        <v>1087</v>
      </c>
      <c r="F38" s="19" t="s">
        <v>1017</v>
      </c>
      <c r="G38" s="19" t="s">
        <v>1018</v>
      </c>
      <c r="H38" s="17" t="s">
        <v>49</v>
      </c>
      <c r="I38" s="17" t="s">
        <v>1019</v>
      </c>
      <c r="J38" s="17" t="s">
        <v>1020</v>
      </c>
      <c r="K38" s="26">
        <v>144001</v>
      </c>
      <c r="L38" s="19" t="s">
        <v>1021</v>
      </c>
      <c r="M38" s="19"/>
      <c r="N38" s="17" t="s">
        <v>84</v>
      </c>
      <c r="O38" s="18">
        <v>4620</v>
      </c>
      <c r="P38" s="19" t="s">
        <v>1112</v>
      </c>
      <c r="W38" s="19" t="s">
        <v>966</v>
      </c>
      <c r="X38" s="17" t="s">
        <v>966</v>
      </c>
      <c r="Y38" s="17" t="s">
        <v>950</v>
      </c>
    </row>
    <row r="39" spans="1:25" ht="43.5">
      <c r="A39" s="19" t="s">
        <v>1022</v>
      </c>
      <c r="B39" s="19" t="s">
        <v>1090</v>
      </c>
      <c r="C39" s="19" t="s">
        <v>1023</v>
      </c>
      <c r="D39" s="19" t="s">
        <v>1091</v>
      </c>
      <c r="E39" s="19" t="s">
        <v>1087</v>
      </c>
      <c r="F39" s="19" t="s">
        <v>1024</v>
      </c>
      <c r="G39" s="19" t="s">
        <v>1025</v>
      </c>
      <c r="H39" s="17" t="s">
        <v>49</v>
      </c>
      <c r="I39" s="17" t="s">
        <v>21</v>
      </c>
      <c r="J39" s="17" t="s">
        <v>325</v>
      </c>
      <c r="K39" s="26" t="s">
        <v>1026</v>
      </c>
      <c r="L39" s="19" t="s">
        <v>1027</v>
      </c>
      <c r="M39" s="19"/>
      <c r="N39" s="17" t="s">
        <v>84</v>
      </c>
      <c r="O39" s="18">
        <v>2310</v>
      </c>
      <c r="P39" s="19" t="s">
        <v>1112</v>
      </c>
      <c r="W39" s="19" t="s">
        <v>966</v>
      </c>
      <c r="X39" s="17" t="s">
        <v>966</v>
      </c>
      <c r="Y39" s="17" t="s">
        <v>950</v>
      </c>
    </row>
    <row r="40" spans="1:25" ht="72">
      <c r="A40" s="19" t="s">
        <v>1092</v>
      </c>
      <c r="B40" s="19" t="s">
        <v>1093</v>
      </c>
      <c r="C40" s="19" t="s">
        <v>1028</v>
      </c>
      <c r="D40" s="19" t="s">
        <v>1093</v>
      </c>
      <c r="E40" s="19" t="s">
        <v>1087</v>
      </c>
      <c r="F40" s="19" t="s">
        <v>1028</v>
      </c>
      <c r="G40" s="19" t="s">
        <v>1029</v>
      </c>
      <c r="H40" s="17" t="s">
        <v>49</v>
      </c>
      <c r="I40" s="17" t="s">
        <v>982</v>
      </c>
      <c r="J40" s="17" t="s">
        <v>1030</v>
      </c>
      <c r="K40" s="26" t="s">
        <v>1031</v>
      </c>
      <c r="L40" s="19" t="s">
        <v>1032</v>
      </c>
      <c r="M40" s="19"/>
      <c r="N40" s="17" t="s">
        <v>84</v>
      </c>
      <c r="O40" s="18">
        <v>2310</v>
      </c>
      <c r="P40" s="19" t="s">
        <v>1112</v>
      </c>
      <c r="W40" s="19" t="s">
        <v>966</v>
      </c>
      <c r="X40" s="17" t="s">
        <v>966</v>
      </c>
      <c r="Y40" s="17" t="s">
        <v>950</v>
      </c>
    </row>
    <row r="41" spans="1:25" ht="43.5">
      <c r="A41" s="19" t="s">
        <v>1094</v>
      </c>
      <c r="B41" s="19" t="s">
        <v>1095</v>
      </c>
      <c r="C41" s="19" t="s">
        <v>1017</v>
      </c>
      <c r="D41" s="19" t="s">
        <v>1095</v>
      </c>
      <c r="E41" s="19" t="s">
        <v>1087</v>
      </c>
      <c r="F41" s="19" t="s">
        <v>1017</v>
      </c>
      <c r="G41" s="19" t="s">
        <v>1033</v>
      </c>
      <c r="H41" s="17" t="s">
        <v>49</v>
      </c>
      <c r="I41" s="17" t="s">
        <v>1019</v>
      </c>
      <c r="J41" s="17" t="s">
        <v>1020</v>
      </c>
      <c r="K41" s="26">
        <v>144001</v>
      </c>
      <c r="L41" s="19" t="s">
        <v>1034</v>
      </c>
      <c r="M41" s="19"/>
      <c r="N41" s="17" t="s">
        <v>84</v>
      </c>
      <c r="O41" s="18">
        <v>4620</v>
      </c>
      <c r="P41" s="19" t="s">
        <v>1112</v>
      </c>
      <c r="W41" s="19" t="s">
        <v>966</v>
      </c>
      <c r="X41" s="17" t="s">
        <v>966</v>
      </c>
      <c r="Y41" s="17" t="s">
        <v>950</v>
      </c>
    </row>
    <row r="42" spans="1:25" ht="72">
      <c r="A42" s="19" t="s">
        <v>1096</v>
      </c>
      <c r="B42" s="19" t="s">
        <v>1097</v>
      </c>
      <c r="C42" s="19" t="s">
        <v>1028</v>
      </c>
      <c r="D42" s="19" t="s">
        <v>1097</v>
      </c>
      <c r="E42" s="19" t="s">
        <v>1087</v>
      </c>
      <c r="F42" s="19" t="s">
        <v>1028</v>
      </c>
      <c r="G42" s="19" t="s">
        <v>1035</v>
      </c>
      <c r="H42" s="17" t="s">
        <v>49</v>
      </c>
      <c r="I42" s="17" t="s">
        <v>982</v>
      </c>
      <c r="J42" s="17" t="s">
        <v>1030</v>
      </c>
      <c r="K42" s="26" t="s">
        <v>1036</v>
      </c>
      <c r="L42" s="19" t="s">
        <v>1037</v>
      </c>
      <c r="N42" s="17" t="s">
        <v>84</v>
      </c>
      <c r="O42" s="18">
        <v>36960</v>
      </c>
      <c r="P42" s="19" t="s">
        <v>1112</v>
      </c>
      <c r="W42" s="19" t="s">
        <v>966</v>
      </c>
      <c r="X42" s="17" t="s">
        <v>966</v>
      </c>
      <c r="Y42" s="17" t="s">
        <v>950</v>
      </c>
    </row>
    <row r="43" spans="1:25" ht="72">
      <c r="A43" s="19" t="s">
        <v>1098</v>
      </c>
      <c r="B43" s="19" t="s">
        <v>1111</v>
      </c>
      <c r="C43" s="19" t="s">
        <v>1038</v>
      </c>
      <c r="D43" s="19" t="s">
        <v>1099</v>
      </c>
      <c r="E43" s="19" t="s">
        <v>1087</v>
      </c>
      <c r="F43" s="19" t="s">
        <v>1024</v>
      </c>
      <c r="G43" s="19" t="s">
        <v>1039</v>
      </c>
      <c r="H43" s="17" t="s">
        <v>49</v>
      </c>
      <c r="I43" s="17" t="s">
        <v>982</v>
      </c>
      <c r="J43" s="17" t="s">
        <v>1030</v>
      </c>
      <c r="K43" s="26" t="s">
        <v>1040</v>
      </c>
      <c r="L43" s="19" t="s">
        <v>1041</v>
      </c>
      <c r="N43" s="17" t="s">
        <v>84</v>
      </c>
      <c r="O43" s="18">
        <v>2310</v>
      </c>
      <c r="P43" s="19" t="s">
        <v>1112</v>
      </c>
      <c r="W43" s="19" t="s">
        <v>966</v>
      </c>
      <c r="X43" s="17" t="s">
        <v>966</v>
      </c>
      <c r="Y43" s="17" t="s">
        <v>950</v>
      </c>
    </row>
    <row r="44" spans="1:25" ht="72">
      <c r="A44" s="19" t="s">
        <v>1042</v>
      </c>
      <c r="B44" s="19" t="s">
        <v>1100</v>
      </c>
      <c r="C44" s="19" t="s">
        <v>1110</v>
      </c>
      <c r="D44" s="19" t="s">
        <v>1097</v>
      </c>
      <c r="E44" s="19" t="s">
        <v>1087</v>
      </c>
      <c r="F44" s="19" t="s">
        <v>1043</v>
      </c>
      <c r="G44" s="19" t="s">
        <v>1044</v>
      </c>
      <c r="H44" s="17" t="s">
        <v>49</v>
      </c>
      <c r="I44" s="17" t="s">
        <v>982</v>
      </c>
      <c r="J44" s="17" t="s">
        <v>1030</v>
      </c>
      <c r="K44" s="26" t="s">
        <v>984</v>
      </c>
      <c r="L44" s="19" t="s">
        <v>1045</v>
      </c>
      <c r="N44" s="17" t="s">
        <v>84</v>
      </c>
      <c r="O44" s="18">
        <v>18480</v>
      </c>
      <c r="P44" s="19" t="s">
        <v>1112</v>
      </c>
      <c r="W44" s="19" t="s">
        <v>966</v>
      </c>
      <c r="X44" s="17" t="s">
        <v>966</v>
      </c>
      <c r="Y44" s="17" t="s">
        <v>950</v>
      </c>
    </row>
    <row r="45" spans="1:25" ht="87">
      <c r="A45" s="19" t="s">
        <v>1065</v>
      </c>
      <c r="B45" s="19" t="s">
        <v>1101</v>
      </c>
      <c r="C45" s="19" t="s">
        <v>1046</v>
      </c>
      <c r="D45" s="19" t="s">
        <v>1101</v>
      </c>
      <c r="E45" s="19" t="s">
        <v>1087</v>
      </c>
      <c r="F45" s="19" t="s">
        <v>1046</v>
      </c>
      <c r="G45" s="19" t="s">
        <v>1047</v>
      </c>
      <c r="H45" s="17" t="s">
        <v>49</v>
      </c>
      <c r="I45" s="17" t="s">
        <v>982</v>
      </c>
      <c r="J45" s="17" t="s">
        <v>1030</v>
      </c>
      <c r="K45" s="26" t="s">
        <v>1048</v>
      </c>
      <c r="L45" s="19" t="s">
        <v>1049</v>
      </c>
      <c r="M45" s="19"/>
      <c r="N45" s="17" t="s">
        <v>84</v>
      </c>
      <c r="O45" s="18">
        <v>2310</v>
      </c>
      <c r="P45" s="19" t="s">
        <v>1112</v>
      </c>
      <c r="W45" s="19" t="s">
        <v>966</v>
      </c>
      <c r="X45" s="17" t="s">
        <v>966</v>
      </c>
      <c r="Y45" s="17" t="s">
        <v>950</v>
      </c>
    </row>
    <row r="46" spans="1:25" ht="130.5">
      <c r="A46" s="19" t="s">
        <v>1102</v>
      </c>
      <c r="B46" s="19" t="s">
        <v>1087</v>
      </c>
      <c r="C46" s="19" t="s">
        <v>1050</v>
      </c>
      <c r="D46" s="19" t="s">
        <v>1103</v>
      </c>
      <c r="E46" s="19" t="s">
        <v>1087</v>
      </c>
      <c r="F46" s="19" t="s">
        <v>1051</v>
      </c>
      <c r="G46" s="19" t="s">
        <v>1052</v>
      </c>
      <c r="H46" s="17" t="s">
        <v>49</v>
      </c>
      <c r="I46" s="17" t="s">
        <v>982</v>
      </c>
      <c r="J46" s="17" t="s">
        <v>1030</v>
      </c>
      <c r="K46" s="26" t="s">
        <v>1053</v>
      </c>
      <c r="L46" s="19" t="s">
        <v>1054</v>
      </c>
      <c r="M46" s="19"/>
      <c r="N46" s="17" t="s">
        <v>84</v>
      </c>
      <c r="O46" s="18">
        <v>2100</v>
      </c>
      <c r="P46" s="19" t="s">
        <v>1112</v>
      </c>
      <c r="W46" s="19" t="s">
        <v>966</v>
      </c>
      <c r="X46" s="17" t="s">
        <v>966</v>
      </c>
      <c r="Y46" s="17" t="s">
        <v>950</v>
      </c>
    </row>
    <row r="47" spans="1:25" ht="57.75">
      <c r="A47" s="19" t="s">
        <v>1104</v>
      </c>
      <c r="B47" s="19" t="s">
        <v>1059</v>
      </c>
      <c r="C47" s="19" t="s">
        <v>1055</v>
      </c>
      <c r="D47" s="19" t="s">
        <v>1089</v>
      </c>
      <c r="E47" s="19" t="s">
        <v>1087</v>
      </c>
      <c r="F47" s="19" t="s">
        <v>1055</v>
      </c>
      <c r="G47" s="19" t="s">
        <v>1056</v>
      </c>
      <c r="H47" s="17" t="s">
        <v>49</v>
      </c>
      <c r="I47" s="17" t="s">
        <v>21</v>
      </c>
      <c r="J47" s="17" t="s">
        <v>241</v>
      </c>
      <c r="K47" s="26" t="s">
        <v>1057</v>
      </c>
      <c r="L47" s="19" t="s">
        <v>1058</v>
      </c>
      <c r="M47" s="19"/>
      <c r="N47" s="17" t="s">
        <v>84</v>
      </c>
      <c r="O47" s="18">
        <v>2310</v>
      </c>
      <c r="P47" s="19" t="s">
        <v>1112</v>
      </c>
      <c r="W47" s="19" t="s">
        <v>966</v>
      </c>
      <c r="X47" s="17" t="s">
        <v>966</v>
      </c>
      <c r="Y47" s="17" t="s">
        <v>950</v>
      </c>
    </row>
    <row r="48" spans="1:25" ht="43.5">
      <c r="A48" s="19" t="s">
        <v>1105</v>
      </c>
      <c r="B48" s="19" t="s">
        <v>1059</v>
      </c>
      <c r="C48" s="19" t="s">
        <v>1060</v>
      </c>
      <c r="D48" s="19" t="s">
        <v>1106</v>
      </c>
      <c r="E48" s="19" t="s">
        <v>1087</v>
      </c>
      <c r="F48" s="19" t="s">
        <v>1061</v>
      </c>
      <c r="G48" s="19" t="s">
        <v>1062</v>
      </c>
      <c r="H48" s="17" t="s">
        <v>49</v>
      </c>
      <c r="I48" s="17" t="s">
        <v>1005</v>
      </c>
      <c r="J48" s="17" t="s">
        <v>1006</v>
      </c>
      <c r="K48" s="26" t="s">
        <v>1063</v>
      </c>
      <c r="L48" s="19" t="s">
        <v>1064</v>
      </c>
      <c r="N48" s="17" t="s">
        <v>84</v>
      </c>
      <c r="O48" s="18">
        <v>210</v>
      </c>
      <c r="P48" s="19" t="s">
        <v>1112</v>
      </c>
      <c r="W48" s="19" t="s">
        <v>966</v>
      </c>
      <c r="X48" s="17" t="s">
        <v>966</v>
      </c>
      <c r="Y48" s="17" t="s">
        <v>950</v>
      </c>
    </row>
    <row r="49" spans="1:25" ht="43.5">
      <c r="A49" s="19" t="s">
        <v>1107</v>
      </c>
      <c r="B49" s="19" t="s">
        <v>1087</v>
      </c>
      <c r="C49" s="19" t="s">
        <v>1065</v>
      </c>
      <c r="D49" s="19" t="s">
        <v>1016</v>
      </c>
      <c r="E49" s="19" t="s">
        <v>1065</v>
      </c>
      <c r="F49" s="19" t="s">
        <v>1066</v>
      </c>
      <c r="G49" s="19" t="s">
        <v>1067</v>
      </c>
      <c r="H49" s="17" t="s">
        <v>49</v>
      </c>
      <c r="I49" s="17" t="s">
        <v>1068</v>
      </c>
      <c r="J49" s="17" t="s">
        <v>1069</v>
      </c>
      <c r="K49" s="26" t="s">
        <v>1070</v>
      </c>
      <c r="L49" s="19" t="s">
        <v>1071</v>
      </c>
      <c r="M49" s="19"/>
      <c r="N49" s="17" t="s">
        <v>84</v>
      </c>
      <c r="O49" s="18">
        <v>2310</v>
      </c>
      <c r="P49" s="19" t="s">
        <v>1112</v>
      </c>
      <c r="W49" s="19" t="s">
        <v>966</v>
      </c>
      <c r="X49" s="17" t="s">
        <v>966</v>
      </c>
      <c r="Y49" s="17" t="s">
        <v>950</v>
      </c>
    </row>
    <row r="50" spans="1:25" ht="28.5">
      <c r="A50" s="19" t="s">
        <v>1114</v>
      </c>
      <c r="C50" s="19" t="s">
        <v>1050</v>
      </c>
      <c r="D50" s="19" t="s">
        <v>1115</v>
      </c>
      <c r="F50" s="19" t="s">
        <v>1051</v>
      </c>
      <c r="G50" s="19" t="s">
        <v>1116</v>
      </c>
      <c r="H50" s="17" t="s">
        <v>49</v>
      </c>
      <c r="I50" s="17" t="s">
        <v>21</v>
      </c>
      <c r="J50" s="17" t="s">
        <v>153</v>
      </c>
      <c r="K50" s="24" t="s">
        <v>1026</v>
      </c>
      <c r="M50" s="17" t="s">
        <v>1117</v>
      </c>
      <c r="N50" s="17" t="s">
        <v>84</v>
      </c>
      <c r="O50" s="18">
        <v>54</v>
      </c>
      <c r="P50" s="19" t="s">
        <v>1112</v>
      </c>
      <c r="W50" s="19" t="s">
        <v>966</v>
      </c>
      <c r="X50" s="17" t="s">
        <v>966</v>
      </c>
      <c r="Y50" s="17" t="s">
        <v>950</v>
      </c>
    </row>
    <row r="51" spans="11:13" ht="14.25">
      <c r="K51" s="26"/>
      <c r="M51" s="19"/>
    </row>
    <row r="52" ht="14.25">
      <c r="K52" s="26"/>
    </row>
    <row r="56" spans="11:13" ht="14.25">
      <c r="K56" s="26"/>
      <c r="M56" s="19"/>
    </row>
    <row r="57" spans="11:13" ht="14.25">
      <c r="K57" s="26"/>
      <c r="M57" s="19"/>
    </row>
    <row r="58" spans="11:13" ht="14.25">
      <c r="K58" s="26"/>
      <c r="M58" s="19"/>
    </row>
    <row r="59" ht="14.25">
      <c r="K59" s="26"/>
    </row>
    <row r="60" ht="14.25">
      <c r="K60" s="26"/>
    </row>
    <row r="61" ht="14.25">
      <c r="K61" s="26"/>
    </row>
    <row r="62" spans="11:13" ht="14.25">
      <c r="K62" s="26"/>
      <c r="M62" s="19"/>
    </row>
    <row r="63" spans="11:13" ht="14.25">
      <c r="K63" s="26"/>
      <c r="M63" s="19"/>
    </row>
    <row r="64" spans="11:13" ht="14.25">
      <c r="K64" s="26"/>
      <c r="M64" s="19"/>
    </row>
    <row r="65" spans="11:13" ht="14.25">
      <c r="K65" s="26"/>
      <c r="M65" s="19"/>
    </row>
    <row r="66" spans="11:13" ht="14.25">
      <c r="K66" s="26"/>
      <c r="M66" s="19"/>
    </row>
    <row r="67" ht="14.25">
      <c r="K67" s="26"/>
    </row>
    <row r="68" ht="14.25">
      <c r="K68" s="26"/>
    </row>
    <row r="69" ht="14.25">
      <c r="K69" s="26"/>
    </row>
    <row r="70" spans="11:13" ht="14.25">
      <c r="K70" s="26"/>
      <c r="M70" s="19"/>
    </row>
    <row r="71" spans="11:13" ht="14.25">
      <c r="K71" s="26"/>
      <c r="M71" s="19"/>
    </row>
    <row r="72" spans="11:13" ht="14.25">
      <c r="K72" s="26"/>
      <c r="M72" s="19"/>
    </row>
    <row r="73" spans="11:13" ht="14.25">
      <c r="K73" s="26"/>
      <c r="M73" s="19"/>
    </row>
    <row r="74" spans="11:13" ht="14.25">
      <c r="K74" s="26"/>
      <c r="M74" s="19"/>
    </row>
    <row r="75" ht="14.25">
      <c r="K75" s="26"/>
    </row>
    <row r="76" ht="14.25">
      <c r="K76" s="26"/>
    </row>
    <row r="77" ht="14.25">
      <c r="K77" s="26"/>
    </row>
    <row r="78" spans="11:13" ht="14.25">
      <c r="K78" s="26"/>
      <c r="M78" s="19"/>
    </row>
    <row r="79" spans="11:13" ht="14.25">
      <c r="K79" s="26"/>
      <c r="M79" s="19"/>
    </row>
    <row r="80" spans="11:13" ht="14.25">
      <c r="K80" s="26"/>
      <c r="M80" s="19"/>
    </row>
    <row r="81" spans="11:13" ht="14.25">
      <c r="K81" s="26"/>
      <c r="M81" s="19"/>
    </row>
    <row r="82" spans="11:13" ht="14.25">
      <c r="K82" s="26"/>
      <c r="M82" s="19"/>
    </row>
    <row r="83" ht="14.25">
      <c r="K83" s="26"/>
    </row>
    <row r="84" ht="14.25">
      <c r="K84" s="26"/>
    </row>
    <row r="85" ht="14.25">
      <c r="K85" s="26"/>
    </row>
    <row r="86" spans="11:13" ht="14.25">
      <c r="K86" s="26"/>
      <c r="M86" s="19"/>
    </row>
    <row r="87" spans="11:13" ht="14.25">
      <c r="K87" s="26"/>
      <c r="M87" s="19"/>
    </row>
    <row r="88" spans="11:13" ht="14.25">
      <c r="K88" s="26"/>
      <c r="M88" s="19"/>
    </row>
    <row r="89" spans="11:13" ht="14.25">
      <c r="K89" s="26"/>
      <c r="M89" s="19"/>
    </row>
    <row r="90" spans="11:13" ht="14.25">
      <c r="K90" s="26"/>
      <c r="M90" s="19"/>
    </row>
    <row r="91" ht="14.25">
      <c r="K91" s="26"/>
    </row>
    <row r="92" ht="14.25">
      <c r="K92" s="26"/>
    </row>
    <row r="93" ht="14.25">
      <c r="K93" s="26"/>
    </row>
    <row r="94" spans="11:13" ht="14.25">
      <c r="K94" s="26"/>
      <c r="M94" s="19"/>
    </row>
    <row r="95" spans="11:13" ht="14.25">
      <c r="K95" s="26"/>
      <c r="M95" s="19"/>
    </row>
    <row r="96" spans="11:13" ht="14.25">
      <c r="K96" s="26"/>
      <c r="M96" s="19"/>
    </row>
    <row r="97" spans="11:13" ht="14.25">
      <c r="K97" s="26"/>
      <c r="M97" s="19"/>
    </row>
    <row r="98" spans="11:13" ht="14.25">
      <c r="K98" s="26"/>
      <c r="M98" s="19"/>
    </row>
    <row r="99" ht="14.25">
      <c r="K99" s="26"/>
    </row>
    <row r="100" ht="14.25">
      <c r="K100" s="26"/>
    </row>
    <row r="101" ht="14.25">
      <c r="K101" s="26"/>
    </row>
    <row r="102" spans="11:13" ht="14.25">
      <c r="K102" s="26"/>
      <c r="M102" s="19"/>
    </row>
    <row r="103" spans="11:13" ht="14.25">
      <c r="K103" s="26"/>
      <c r="M103" s="19"/>
    </row>
    <row r="104" spans="11:13" ht="14.25">
      <c r="K104" s="26"/>
      <c r="M104" s="19"/>
    </row>
    <row r="105" spans="11:13" ht="14.25">
      <c r="K105" s="26"/>
      <c r="M105" s="19"/>
    </row>
    <row r="106" spans="11:13" ht="14.25">
      <c r="K106" s="26"/>
      <c r="M106" s="19"/>
    </row>
    <row r="107" ht="14.25">
      <c r="K107" s="26"/>
    </row>
    <row r="108" ht="14.25">
      <c r="K108" s="26"/>
    </row>
    <row r="109" ht="14.25">
      <c r="K109" s="26"/>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valid CIN" error="Please enter a valid CIN" sqref="B2:C3 L2:M2">
      <formula1>4</formula1>
      <formula2>21</formula2>
    </dataValidation>
    <dataValidation type="textLength" allowBlank="1" showInputMessage="1" showErrorMessage="1" errorTitle="Input Error" error="You cannot enter Name more than 35 characters" sqref="A56:F65536 A30:F49 A51:F52">
      <formula1>1</formula1>
      <formula2>35</formula2>
    </dataValidation>
    <dataValidation type="textLength" allowBlank="1" showInputMessage="1" showErrorMessage="1" errorTitle="Input Error" error="You cannot enter Address more than 300 characters" sqref="G56:G65536 G30:G49 G51:G52">
      <formula1>1</formula1>
      <formula2>300</formula2>
    </dataValidation>
    <dataValidation type="list" allowBlank="1" showInputMessage="1" showErrorMessage="1" errorTitle="Invalid Input" error="Please select a valid Country from the drop-down list" sqref="H56:H65536 H30:H49 H51:H52">
      <formula1>Country</formula1>
    </dataValidation>
    <dataValidation type="textLength" allowBlank="1" showInputMessage="1" showErrorMessage="1" errorTitle="Input Error" error="Please enter a valid Pin Code" sqref="K56:K65536 K30:K49 K51:K52">
      <formula1>6</formula1>
      <formula2>12</formula2>
    </dataValidation>
    <dataValidation type="textLength" allowBlank="1" showInputMessage="1" showErrorMessage="1" errorTitle="Input Error" error="Folio Number should be alphanumeric and less than or equal 20 characters." sqref="L56:L65536 L30:L49 L51:L52">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56:M65536 M30:M49 M51:M52">
      <formula1>60</formula1>
    </dataValidation>
    <dataValidation type="decimal" allowBlank="1" showInputMessage="1" showErrorMessage="1" errorTitle="Input Error" error="Please enter the proper Amount ranging from 0.01 - 9999999999999.99" sqref="O56:O65536 O30:O49 O51:O52">
      <formula1>0.01</formula1>
      <formula2>9999999999999.99</formula2>
    </dataValidation>
    <dataValidation type="textLength" operator="equal" allowBlank="1" showInputMessage="1" showErrorMessage="1" errorTitle="Input Error" error="Please enter the Date of Event in the required format" sqref="P56:P65536 P30:P49 P51:P52">
      <formula1>11</formula1>
    </dataValidation>
    <dataValidation type="list" allowBlank="1" showInputMessage="1" showErrorMessage="1" sqref="Y56:Y310 Y30:Y49 Y51:Y52">
      <formula1>FY</formula1>
    </dataValidation>
    <dataValidation type="list" allowBlank="1" showInputMessage="1" showErrorMessage="1" sqref="N56:N65536 N30:N49 N51:N52">
      <formula1>InvestmentTypes</formula1>
    </dataValidation>
    <dataValidation type="list" allowBlank="1" showInputMessage="1" showErrorMessage="1" sqref="W56:X65536 W30:X49 W51:X52">
      <formula1>YesOrNo</formula1>
    </dataValidation>
    <dataValidation type="textLength" operator="equal" allowBlank="1" showErrorMessage="1" promptTitle="Invalid Aadhar Number" prompt="Aadhar Number should be 12 Digits&#10;" errorTitle="Invalid Aadhar Number" error="Aadhar Number should be 12 Digits&#10;" sqref="S56:S65536 S30:S49 S51:S52">
      <formula1>12</formula1>
    </dataValidation>
    <dataValidation type="textLength" operator="equal" allowBlank="1" showErrorMessage="1" promptTitle="Invalid PAN length" prompt="PAN should be 10 characters" errorTitle="Invalid PAN " error="PAN should be 10 characters" sqref="Q56:Q65536 Q30:Q49 Q51:Q52">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56:T65536 T30:T49 T51:T52">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56:U65536 U30:U49 U51:U52">
      <formula1>100</formula1>
    </dataValidation>
    <dataValidation type="textLength" operator="lessThanOrEqual" allowBlank="1" showInputMessage="1" showErrorMessage="1" errorTitle="Invalid Remarks" error="Length should be less than or equal to 100" sqref="V56:V65536 V30:V49 V51:V52">
      <formula1>100</formula1>
    </dataValidation>
    <dataValidation type="textLength" operator="equal" allowBlank="1" showErrorMessage="1" errorTitle="Invalid Date of Birth" error="Incorrect format." sqref="R56:R109 R30:R49 R51:R52">
      <formula1>11</formula1>
    </dataValidation>
    <dataValidation type="list" allowBlank="1" showInputMessage="1" showErrorMessage="1" errorTitle="Invalid Input" error="Please select a valid State from the drop-down list" sqref="I56:I65536 I30:I49 I51:I52">
      <formula1>INDIRECT(IF(H56="INDIA",H56,"NA"))</formula1>
    </dataValidation>
    <dataValidation type="list" allowBlank="1" showInputMessage="1" showErrorMessage="1" errorTitle="Invalid Input" error="Please select a valid District from  the drop-down list" sqref="J56:J65536 J30:J49 J51:J52">
      <formula1>INDIRECT(SUBSTITUTE(I56," ",""))</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Anup Sobti</cp:lastModifiedBy>
  <dcterms:created xsi:type="dcterms:W3CDTF">2015-10-01T16:18:07Z</dcterms:created>
  <dcterms:modified xsi:type="dcterms:W3CDTF">2024-04-12T07:26:37Z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